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</calcChain>
</file>

<file path=xl/sharedStrings.xml><?xml version="1.0" encoding="utf-8"?>
<sst xmlns="http://schemas.openxmlformats.org/spreadsheetml/2006/main" count="32" uniqueCount="31">
  <si>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</si>
  <si>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</si>
  <si>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</si>
  <si>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</si>
  <si>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</si>
  <si>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</si>
  <si>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</si>
  <si>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</si>
  <si>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</si>
  <si>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</si>
  <si>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</si>
  <si>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</si>
  <si>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</si>
  <si>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</si>
  <si>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</si>
  <si>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</si>
  <si>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</si>
  <si>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</si>
  <si>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</si>
  <si>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</si>
  <si>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</si>
  <si>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</si>
  <si>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</si>
  <si>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</si>
  <si>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</si>
  <si>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напитки</t>
  </si>
  <si>
    <t>блюд. из мяс.</t>
  </si>
  <si>
    <t>хлеб</t>
  </si>
  <si>
    <t>пельмени</t>
  </si>
  <si>
    <t>хлеб  с маслом и сыром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</si>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</sst>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2" fontId="7" fillId="2" borderId="12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2" fontId="3" fillId="2" borderId="9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" fontId="1" fillId="2" borderId="12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1" workbookViewId="0">
      <selection activeCell="F8" sqref="F8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45348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5" t="s">
        <v>21</v>
      </c>
      <c r="C4" s="46">
        <v>204</v>
      </c>
      <c r="D4" s="51" t="s">
        <v>28</v>
      </c>
      <c r="E4" s="47">
        <v>231</v>
      </c>
      <c r="F4" s="50">
        <v>36.57</v>
      </c>
      <c r="G4" s="48">
        <v>635.25</v>
      </c>
      <c r="H4" s="48">
        <v>27.49</v>
      </c>
      <c r="I4" s="48">
        <v>28.64</v>
      </c>
      <c r="J4" s="49">
        <v>66.989999999999995</v>
      </c>
    </row>
    <row r="5" spans="1:10" x14ac:dyDescent="0.3">
      <c r="A5" s="15"/>
      <c r="B5" s="43" t="s">
        <v>26</v>
      </c>
      <c r="C5" s="17">
        <v>182</v>
      </c>
      <c r="D5" s="53" t="s">
        <v>30</v>
      </c>
      <c r="E5" s="54">
        <v>273.48</v>
      </c>
      <c r="F5" s="55">
        <v>2.46</v>
      </c>
      <c r="G5" s="55">
        <v>37.479999999999997</v>
      </c>
      <c r="H5" s="55">
        <v>0.04</v>
      </c>
      <c r="I5" s="55">
        <v>0.01</v>
      </c>
      <c r="J5" s="57">
        <v>9.8000000000000007</v>
      </c>
    </row>
    <row r="6" spans="1:10" x14ac:dyDescent="0.3">
      <c r="A6" s="15"/>
      <c r="B6" s="41" t="s">
        <v>25</v>
      </c>
      <c r="C6" s="22">
        <v>270</v>
      </c>
      <c r="D6" s="53" t="s">
        <v>29</v>
      </c>
      <c r="E6" s="54">
        <v>70</v>
      </c>
      <c r="F6" s="55">
        <v>34.75</v>
      </c>
      <c r="G6" s="55">
        <v>300.8</v>
      </c>
      <c r="H6" s="55">
        <v>12</v>
      </c>
      <c r="I6" s="55">
        <v>20.399999999999999</v>
      </c>
      <c r="J6" s="56">
        <v>18.600000000000001</v>
      </c>
    </row>
    <row r="7" spans="1:10" x14ac:dyDescent="0.3">
      <c r="A7" s="15"/>
      <c r="B7" s="44" t="s">
        <v>27</v>
      </c>
      <c r="C7" s="22"/>
      <c r="D7" s="52"/>
      <c r="E7" s="19"/>
      <c r="F7" s="20"/>
      <c r="G7" s="19"/>
      <c r="H7" s="20"/>
      <c r="I7" s="20"/>
      <c r="J7" s="42"/>
    </row>
    <row r="8" spans="1:10" x14ac:dyDescent="0.3">
      <c r="A8" s="23"/>
      <c r="B8" s="24"/>
      <c r="C8" s="24"/>
      <c r="D8" s="25"/>
      <c r="E8" s="26"/>
      <c r="F8" s="27">
        <f>SUM(F4:F7)</f>
        <v>73.78</v>
      </c>
      <c r="G8" s="26">
        <f>SUM(G4:G7)</f>
        <v>973.53</v>
      </c>
      <c r="H8" s="26">
        <f>SUM(H4:H7)</f>
        <v>39.53</v>
      </c>
      <c r="I8" s="26">
        <f>SUM(I4:I7)</f>
        <v>49.05</v>
      </c>
      <c r="J8" s="28">
        <f>SUM(J4:J7)</f>
        <v>95.389999999999986</v>
      </c>
    </row>
    <row r="9" spans="1:10" x14ac:dyDescent="0.3">
      <c r="A9" s="9" t="s">
        <v>15</v>
      </c>
      <c r="B9" s="29" t="s">
        <v>16</v>
      </c>
      <c r="C9" s="10"/>
      <c r="D9" s="11"/>
      <c r="E9" s="12"/>
      <c r="F9" s="13"/>
      <c r="G9" s="12"/>
      <c r="H9" s="12"/>
      <c r="I9" s="12"/>
      <c r="J9" s="14"/>
    </row>
    <row r="10" spans="1:10" x14ac:dyDescent="0.3">
      <c r="A10" s="15"/>
      <c r="B10" s="22"/>
      <c r="C10" s="22"/>
      <c r="D10" s="18"/>
      <c r="E10" s="19"/>
      <c r="F10" s="20"/>
      <c r="G10" s="19"/>
      <c r="H10" s="19"/>
      <c r="I10" s="19"/>
      <c r="J10" s="21"/>
    </row>
    <row r="11" spans="1:10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3">
      <c r="A12" s="15" t="s">
        <v>17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5"/>
      <c r="B13" s="16" t="s">
        <v>19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20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21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22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23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16" t="s">
        <v>24</v>
      </c>
      <c r="C18" s="22"/>
      <c r="D18" s="18"/>
      <c r="E18" s="19"/>
      <c r="F18" s="20"/>
      <c r="G18" s="19"/>
      <c r="H18" s="19"/>
      <c r="I18" s="19"/>
      <c r="J18" s="21"/>
    </row>
    <row r="19" spans="1:10" x14ac:dyDescent="0.3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2024-02-26T03:02:46Z</dcterms:modified>
</cp:coreProperties>
</file>