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<sst xmlns="http://schemas.openxmlformats.org/spreadsheetml/2006/main" count="33" uniqueCount="32">
  <si>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</si>
  <si>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</si>
  <si>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</si>
  <si>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</si>
  <si>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</si>
  <si>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</si>
  <si>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</si>
  <si>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</si>
  <si>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</si>
  <si>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</si>
  <si>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</si>
  <si>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</si>
  <si>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</si>
  <si>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</si>
  <si>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</si>
  <si>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</si>
  <si>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</si>
  <si>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</si>
  <si>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</si>
  <si>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</si>
  <si>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</si>
  <si>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</si>
  <si>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</si>
  <si>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</si>
  <si>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</si>
  <si>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</si>
  <si>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</si>
  <si>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</si>
  <si>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каша рисовая</t>
  </si>
  <si>
    <t>чай сладкий</t>
  </si>
  <si>
    <t>хлеб  с маслом и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</si>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</sst>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2" borderId="9" xfId="0" applyNumberFormat="1" applyFont="1" applyFill="1" applyBorder="1"/>
    <xf numFmtId="0" fontId="8" fillId="2" borderId="9" xfId="0" applyNumberFormat="1" applyFont="1" applyFill="1" applyBorder="1" applyAlignment="1">
      <alignment wrapText="1"/>
    </xf>
    <xf numFmtId="1" fontId="8" fillId="2" borderId="9" xfId="0" applyNumberFormat="1" applyFont="1" applyFill="1" applyBorder="1"/>
    <xf numFmtId="2" fontId="8" fillId="2" borderId="9" xfId="0" applyNumberFormat="1" applyFont="1" applyFill="1" applyBorder="1"/>
    <xf numFmtId="1" fontId="8" fillId="2" borderId="10" xfId="0" applyNumberFormat="1" applyFont="1" applyFill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3" borderId="9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0" fontId="7" fillId="0" borderId="4" xfId="0" applyNumberFormat="1" applyFont="1" applyBorder="1"/>
    <xf numFmtId="2" fontId="8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3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1" sqref="F11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45344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5" t="s">
        <v>21</v>
      </c>
      <c r="C4" s="46"/>
      <c r="D4" s="51" t="s">
        <v>28</v>
      </c>
      <c r="E4" s="47">
        <v>218</v>
      </c>
      <c r="F4" s="50">
        <v>18.440000000000001</v>
      </c>
      <c r="G4" s="48">
        <v>313.92</v>
      </c>
      <c r="H4" s="48">
        <v>7.63</v>
      </c>
      <c r="I4" s="48">
        <v>13.3</v>
      </c>
      <c r="J4" s="49">
        <v>40.33</v>
      </c>
    </row>
    <row r="5" spans="1:10" x14ac:dyDescent="0.3">
      <c r="A5" s="15"/>
      <c r="B5" s="43" t="s">
        <v>26</v>
      </c>
      <c r="C5" s="17"/>
      <c r="D5" s="52" t="s">
        <v>29</v>
      </c>
      <c r="E5" s="19">
        <v>273.48</v>
      </c>
      <c r="F5" s="20">
        <v>1.88</v>
      </c>
      <c r="G5" s="20">
        <v>37.479999999999997</v>
      </c>
      <c r="H5" s="20">
        <v>0.04</v>
      </c>
      <c r="I5" s="20">
        <v>0.01</v>
      </c>
      <c r="J5" s="42">
        <v>9.8000000000000007</v>
      </c>
    </row>
    <row r="6" spans="1:10" x14ac:dyDescent="0.3">
      <c r="A6" s="15"/>
      <c r="B6" s="41" t="s">
        <v>25</v>
      </c>
      <c r="C6" s="22"/>
      <c r="D6" s="57" t="s">
        <v>30</v>
      </c>
      <c r="E6" s="58">
        <v>70</v>
      </c>
      <c r="F6" s="59">
        <v>51.29</v>
      </c>
      <c r="G6" s="59">
        <v>300.8</v>
      </c>
      <c r="H6" s="59">
        <v>12</v>
      </c>
      <c r="I6" s="59">
        <v>20.399999999999999</v>
      </c>
      <c r="J6" s="60">
        <v>18.600000000000001</v>
      </c>
    </row>
    <row r="7" spans="1:10" x14ac:dyDescent="0.3">
      <c r="A7" s="15"/>
      <c r="B7" s="44" t="s">
        <v>27</v>
      </c>
      <c r="C7" s="22"/>
      <c r="D7" s="53" t="s">
        <v>31</v>
      </c>
      <c r="E7" s="54">
        <v>181</v>
      </c>
      <c r="F7" s="55">
        <v>36.92</v>
      </c>
      <c r="G7" s="55">
        <v>138</v>
      </c>
      <c r="H7" s="55">
        <v>1.2</v>
      </c>
      <c r="I7" s="55">
        <v>1.2</v>
      </c>
      <c r="J7" s="56">
        <v>29.4</v>
      </c>
    </row>
    <row r="8" spans="1:10" ht="15" thickBot="1" x14ac:dyDescent="0.35">
      <c r="A8" s="23"/>
      <c r="B8" s="24"/>
      <c r="C8" s="24"/>
      <c r="D8" s="25"/>
      <c r="E8" s="26"/>
      <c r="F8" s="27">
        <f>SUM(F4:F7)</f>
        <v>108.53</v>
      </c>
      <c r="G8" s="26">
        <f>SUM(G4:G7)</f>
        <v>790.2</v>
      </c>
      <c r="H8" s="26">
        <f>SUM(H4:H7)</f>
        <v>20.87</v>
      </c>
      <c r="I8" s="26">
        <f>SUM(I4:I7)</f>
        <v>34.910000000000004</v>
      </c>
      <c r="J8" s="28">
        <f>SUM(J4:J7)</f>
        <v>98.13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2024-02-26T01:41:57Z</dcterms:modified>
</cp:coreProperties>
</file>